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<sst xmlns="http://schemas.openxmlformats.org/spreadsheetml/2006/main" count="269" uniqueCount="167">
  <si>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</si>
  <si>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</si>
  <si>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</si>
  <si>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</si>
  <si>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</si>
  <si>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</si>
  <si>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</si>
  <si>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</si>
  <si>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</si>
  <si>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</si>
  <si>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</si>
  <si>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</si>
  <si>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</si>
  <si>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</si>
  <si>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</si>
  <si>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</si>
  <si>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</si>
  <si>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</si>
  <si>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</si>
  <si>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</si>
  <si>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</si>
  <si>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</si>
  <si>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</si>
  <si>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</si>
  <si>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</si>
  <si>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</si>
  <si>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</si>
  <si>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</si>
  <si>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</si>
  <si>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</si>
  <si>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</si>
  <si>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</si>
  <si>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</si>
  <si>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</si>
  <si>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</si>
  <si>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</si>
  <si>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</si>
  <si>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</si>
  <si>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</si>
  <si>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</si>
  <si>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</si>
  <si>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</si>
  <si>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</si>
  <si>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</si>
  <si>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</si>
  <si>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</si>
  <si>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</si>
  <si>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</si>
  <si>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</si>
  <si>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</si>
  <si>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</si>
  <si>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</si>
  <si>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</si>
  <si>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</si>
  <si>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</si>
  <si>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</si>
  <si>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</si>
  <si>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</si>
  <si>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</si>
  <si>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</si>
  <si>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</si>
  <si>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</si>
  <si>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</si>
  <si>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</si>
  <si>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</si>
  <si>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</si>
  <si>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</si>
  <si>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</si>
  <si>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</si>
  <si>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</si>
  <si>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</si>
  <si>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</si>
  <si>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</si>
  <si>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</si>
  <si>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</si>
  <si>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</si>
  <si>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</si>
  <si>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</si>
  <si>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</si>
  <si>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</si>
  <si>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</si>
  <si>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</si>
  <si>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</si>
  <si>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</si>
  <si>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</si>
  <si>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</si>
  <si>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</si>
  <si>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</si>
  <si>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</si>
  <si>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</si>
  <si>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</si>
  <si>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</si>
  <si>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</si>
  <si>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</si>
  <si>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</si>
  <si>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</si>
  <si>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</si>
  <si>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</si>
  <si>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</si>
  <si>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</si>
  <si>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</si>
  <si>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</si>
  <si>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</si>
  <si>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</si>
  <si>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</si>
  <si>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</si>
  <si>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</si>
  <si>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</si>
  <si>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</si>
  <si>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</si>
  <si>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</si>
  <si>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</si>
  <si>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</si>
  <si>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</si>
  <si>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</si>
  <si>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</si>
  <si>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</si>
  <si>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</si>
  <si>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</si>
  <si>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</si>
  <si>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</si>
  <si>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</si>
  <si>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</si>
  <si>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</si>
  <si>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</si>
  <si>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</si>
  <si>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</si>
  <si>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</si>
  <si>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</si>
  <si>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</si>
  <si>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</si>
  <si>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</si>
  <si>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</si>
  <si>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</si>
  <si>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</si>
  <si>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</si>
  <si>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</si>
  <si>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</si>
  <si>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</si>
  <si>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</si>
  <si>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กรมส่งเสริมการปกครองส่วนท้องถิ่น</t>
  </si>
  <si>
    <t>มหาดไทย</t>
  </si>
  <si>
    <t>อบต.ท่าเดื่อ</t>
  </si>
  <si>
    <t>ดอยเต่า</t>
  </si>
  <si>
    <t>โครงการก่อสร้างห้องน้ำสาธารณะประจำหมู่บ้าน บ้านห้วยส้ม ม.3 ต.ท่าเดื่อ</t>
  </si>
  <si>
    <t>เงินงบประมาณ</t>
  </si>
  <si>
    <t>วิธีเฉพาะเจาะจง</t>
  </si>
  <si>
    <t>เดือนเมษายน 2567</t>
  </si>
  <si>
    <t>โครงการปรับปรุง ต่อเติมอาคารเอนกประสงค์หมู่บ้าน บ้านโป่งแพ่ง ม.1 ต.มืดกา</t>
  </si>
  <si>
    <t>เดือนพฤษภาคม 2567</t>
  </si>
  <si>
    <t>โครงการก่อสร้างเมรุ ป่าช้าบ้านวังหลวง ม.4 ต.ท่าเดื่อ</t>
  </si>
  <si>
    <t>วิธีประกาศเชิญชวนทั่วไป</t>
  </si>
  <si>
    <t>เดือนมิถุนายน 2567</t>
  </si>
  <si>
    <t>โครงการก่อสร้างถนนคอนกรีตเสริมเหล็ก บ้านดงมะนะ ม.6 ต.ท่าเดื่อ</t>
  </si>
  <si>
    <t>โครงการก่อสร้างถนนคอนกรีตเสริมเหล็ก บ้านดอยหลวง ม.4 ต.มืดกา</t>
  </si>
  <si>
    <t>โครงการก่อสร้างถนนคอนกรีตเสริมเหล็ก บ้านแปลง 1 ม.2 ต.มืดกา</t>
  </si>
  <si>
    <t>โครงการก่อสร้างถนนคอนกรีตเสริมเหล็ก บ้านหนองบัวคำ ม.5 ต.ท่าเดื่อ</t>
  </si>
  <si>
    <t>โครงการปรับปรุงถนนดิน บ้านดอยแก้ว ม.5 ต.มืดกา</t>
  </si>
  <si>
    <t>โครงการปรับปรุงถนนดิน บ้านดอยแก้ว ม.5 ต.มืดกา ไปยังตำบลยางเปียง อำเภออมก๋อย</t>
  </si>
  <si>
    <t>เดือนกุมภาพันธ์ 2567</t>
  </si>
  <si>
    <t>โครงการปรับปรุงถนนดิน บ้านดอยหลวง ม.4 ต.มืดกา</t>
  </si>
  <si>
    <t>เดือนกรกฎาคม 2567</t>
  </si>
  <si>
    <t>โครงการปรับปรุงถนนดิน บ้านป่าพญาดอย ม.5 ต.ท่าเดื่อ</t>
  </si>
  <si>
    <t>โครงการปรับปรุงถนนดิน บ้านอำนวยสุข ม.5 ต.ท่าเดื่อ</t>
  </si>
  <si>
    <t>เดือนมีนาคม 2567</t>
  </si>
  <si>
    <t>โครงการปรับปรุงถนนหินคลุก บ้านแปลง 4 ต.มืดกา</t>
  </si>
  <si>
    <t>โครงการปรับปรุงระบบไฟฟ้าประปาหมู่บ้าน บ้านโป่งแพ่ง ม.1 ต.มืดกา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</si>
</sst>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vertical="center" wrapText="1" shrinkToFit="1"/>
    </xf>
    <xf numFmtId="187" fontId="43" fillId="0" borderId="10" xfId="33" applyNumberFormat="1" applyFont="1" applyBorder="1" applyAlignment="1">
      <alignment vertical="center"/>
    </xf>
    <xf numFmtId="0" fontId="47" fillId="0" borderId="10" xfId="0" applyFont="1" applyBorder="1" applyAlignment="1">
      <alignment vertical="center" wrapText="1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0" zoomScaleNormal="80" zoomScalePageLayoutView="0" workbookViewId="0" topLeftCell="A1">
      <selection activeCell="A2" sqref="A2:K1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120">
      <c r="A2" s="24">
        <v>2567</v>
      </c>
      <c r="B2" s="25" t="s">
        <v>140</v>
      </c>
      <c r="C2" s="24" t="s">
        <v>141</v>
      </c>
      <c r="D2" s="24" t="s">
        <v>142</v>
      </c>
      <c r="E2" s="24" t="s">
        <v>143</v>
      </c>
      <c r="F2" s="24" t="s">
        <v>61</v>
      </c>
      <c r="G2" s="26" t="s">
        <v>144</v>
      </c>
      <c r="H2" s="27">
        <v>155000</v>
      </c>
      <c r="I2" s="24" t="s">
        <v>145</v>
      </c>
      <c r="J2" s="24" t="s">
        <v>146</v>
      </c>
      <c r="K2" s="24" t="s">
        <v>147</v>
      </c>
    </row>
    <row r="3" spans="1:11" ht="120">
      <c r="A3" s="24">
        <v>2567</v>
      </c>
      <c r="B3" s="25" t="s">
        <v>140</v>
      </c>
      <c r="C3" s="24" t="s">
        <v>141</v>
      </c>
      <c r="D3" s="24" t="s">
        <v>142</v>
      </c>
      <c r="E3" s="24" t="s">
        <v>143</v>
      </c>
      <c r="F3" s="24" t="s">
        <v>61</v>
      </c>
      <c r="G3" s="26" t="s">
        <v>148</v>
      </c>
      <c r="H3" s="27">
        <v>43000</v>
      </c>
      <c r="I3" s="24" t="s">
        <v>145</v>
      </c>
      <c r="J3" s="24" t="s">
        <v>146</v>
      </c>
      <c r="K3" s="24" t="s">
        <v>149</v>
      </c>
    </row>
    <row r="4" spans="1:11" ht="72">
      <c r="A4" s="24">
        <v>2567</v>
      </c>
      <c r="B4" s="25" t="s">
        <v>140</v>
      </c>
      <c r="C4" s="24" t="s">
        <v>141</v>
      </c>
      <c r="D4" s="24" t="s">
        <v>142</v>
      </c>
      <c r="E4" s="24" t="s">
        <v>143</v>
      </c>
      <c r="F4" s="24" t="s">
        <v>61</v>
      </c>
      <c r="G4" s="26" t="s">
        <v>150</v>
      </c>
      <c r="H4" s="27">
        <v>1130000</v>
      </c>
      <c r="I4" s="24" t="s">
        <v>145</v>
      </c>
      <c r="J4" s="24" t="s">
        <v>151</v>
      </c>
      <c r="K4" s="24" t="s">
        <v>152</v>
      </c>
    </row>
    <row r="5" spans="1:11" ht="96">
      <c r="A5" s="24">
        <v>2567</v>
      </c>
      <c r="B5" s="25" t="s">
        <v>140</v>
      </c>
      <c r="C5" s="24" t="s">
        <v>141</v>
      </c>
      <c r="D5" s="24" t="s">
        <v>142</v>
      </c>
      <c r="E5" s="24" t="s">
        <v>143</v>
      </c>
      <c r="F5" s="24" t="s">
        <v>61</v>
      </c>
      <c r="G5" s="26" t="s">
        <v>153</v>
      </c>
      <c r="H5" s="27">
        <v>100000</v>
      </c>
      <c r="I5" s="24" t="s">
        <v>145</v>
      </c>
      <c r="J5" s="24" t="s">
        <v>146</v>
      </c>
      <c r="K5" s="24" t="s">
        <v>152</v>
      </c>
    </row>
    <row r="6" spans="1:11" ht="96">
      <c r="A6" s="24">
        <v>2567</v>
      </c>
      <c r="B6" s="25" t="s">
        <v>140</v>
      </c>
      <c r="C6" s="24" t="s">
        <v>141</v>
      </c>
      <c r="D6" s="24" t="s">
        <v>142</v>
      </c>
      <c r="E6" s="24" t="s">
        <v>143</v>
      </c>
      <c r="F6" s="24" t="s">
        <v>61</v>
      </c>
      <c r="G6" s="26" t="s">
        <v>154</v>
      </c>
      <c r="H6" s="27">
        <v>350000</v>
      </c>
      <c r="I6" s="24" t="s">
        <v>145</v>
      </c>
      <c r="J6" s="24" t="s">
        <v>146</v>
      </c>
      <c r="K6" s="24" t="s">
        <v>152</v>
      </c>
    </row>
    <row r="7" spans="1:11" ht="96">
      <c r="A7" s="24">
        <v>2567</v>
      </c>
      <c r="B7" s="25" t="s">
        <v>140</v>
      </c>
      <c r="C7" s="24" t="s">
        <v>141</v>
      </c>
      <c r="D7" s="24" t="s">
        <v>142</v>
      </c>
      <c r="E7" s="24" t="s">
        <v>143</v>
      </c>
      <c r="F7" s="24" t="s">
        <v>61</v>
      </c>
      <c r="G7" s="26" t="s">
        <v>155</v>
      </c>
      <c r="H7" s="27">
        <v>20000</v>
      </c>
      <c r="I7" s="24" t="s">
        <v>145</v>
      </c>
      <c r="J7" s="24" t="s">
        <v>146</v>
      </c>
      <c r="K7" s="24" t="s">
        <v>152</v>
      </c>
    </row>
    <row r="8" spans="1:11" ht="96">
      <c r="A8" s="24">
        <v>2567</v>
      </c>
      <c r="B8" s="25" t="s">
        <v>140</v>
      </c>
      <c r="C8" s="24" t="s">
        <v>141</v>
      </c>
      <c r="D8" s="24" t="s">
        <v>142</v>
      </c>
      <c r="E8" s="24" t="s">
        <v>143</v>
      </c>
      <c r="F8" s="24" t="s">
        <v>61</v>
      </c>
      <c r="G8" s="26" t="s">
        <v>156</v>
      </c>
      <c r="H8" s="27">
        <v>150000</v>
      </c>
      <c r="I8" s="24" t="s">
        <v>145</v>
      </c>
      <c r="J8" s="24" t="s">
        <v>146</v>
      </c>
      <c r="K8" s="24" t="s">
        <v>152</v>
      </c>
    </row>
    <row r="9" spans="1:11" ht="72">
      <c r="A9" s="24">
        <v>2567</v>
      </c>
      <c r="B9" s="25" t="s">
        <v>140</v>
      </c>
      <c r="C9" s="24" t="s">
        <v>141</v>
      </c>
      <c r="D9" s="24" t="s">
        <v>142</v>
      </c>
      <c r="E9" s="24" t="s">
        <v>143</v>
      </c>
      <c r="F9" s="24" t="s">
        <v>61</v>
      </c>
      <c r="G9" s="26" t="s">
        <v>157</v>
      </c>
      <c r="H9" s="27">
        <v>50000</v>
      </c>
      <c r="I9" s="24" t="s">
        <v>145</v>
      </c>
      <c r="J9" s="24" t="s">
        <v>146</v>
      </c>
      <c r="K9" s="24" t="s">
        <v>152</v>
      </c>
    </row>
    <row r="10" spans="1:11" ht="108.75">
      <c r="A10" s="24">
        <v>2567</v>
      </c>
      <c r="B10" s="25" t="s">
        <v>140</v>
      </c>
      <c r="C10" s="24" t="s">
        <v>141</v>
      </c>
      <c r="D10" s="24" t="s">
        <v>142</v>
      </c>
      <c r="E10" s="24" t="s">
        <v>143</v>
      </c>
      <c r="F10" s="24" t="s">
        <v>61</v>
      </c>
      <c r="G10" s="28" t="s">
        <v>158</v>
      </c>
      <c r="H10" s="27">
        <v>200000</v>
      </c>
      <c r="I10" s="24" t="s">
        <v>145</v>
      </c>
      <c r="J10" s="24" t="s">
        <v>146</v>
      </c>
      <c r="K10" s="24" t="s">
        <v>159</v>
      </c>
    </row>
    <row r="11" spans="1:11" ht="72">
      <c r="A11" s="24">
        <v>2567</v>
      </c>
      <c r="B11" s="25" t="s">
        <v>140</v>
      </c>
      <c r="C11" s="24" t="s">
        <v>141</v>
      </c>
      <c r="D11" s="24" t="s">
        <v>142</v>
      </c>
      <c r="E11" s="24" t="s">
        <v>143</v>
      </c>
      <c r="F11" s="24" t="s">
        <v>61</v>
      </c>
      <c r="G11" s="26" t="s">
        <v>160</v>
      </c>
      <c r="H11" s="27">
        <v>50000</v>
      </c>
      <c r="I11" s="24" t="s">
        <v>145</v>
      </c>
      <c r="J11" s="24" t="s">
        <v>146</v>
      </c>
      <c r="K11" s="24" t="s">
        <v>161</v>
      </c>
    </row>
    <row r="12" spans="1:11" ht="96">
      <c r="A12" s="24">
        <v>2567</v>
      </c>
      <c r="B12" s="25" t="s">
        <v>140</v>
      </c>
      <c r="C12" s="24" t="s">
        <v>141</v>
      </c>
      <c r="D12" s="24" t="s">
        <v>142</v>
      </c>
      <c r="E12" s="24" t="s">
        <v>143</v>
      </c>
      <c r="F12" s="24" t="s">
        <v>61</v>
      </c>
      <c r="G12" s="26" t="s">
        <v>162</v>
      </c>
      <c r="H12" s="27">
        <v>40000</v>
      </c>
      <c r="I12" s="24" t="s">
        <v>145</v>
      </c>
      <c r="J12" s="24" t="s">
        <v>146</v>
      </c>
      <c r="K12" s="24" t="s">
        <v>161</v>
      </c>
    </row>
    <row r="13" spans="1:11" ht="96">
      <c r="A13" s="24">
        <v>2567</v>
      </c>
      <c r="B13" s="25" t="s">
        <v>140</v>
      </c>
      <c r="C13" s="24" t="s">
        <v>141</v>
      </c>
      <c r="D13" s="24" t="s">
        <v>142</v>
      </c>
      <c r="E13" s="24" t="s">
        <v>143</v>
      </c>
      <c r="F13" s="24" t="s">
        <v>61</v>
      </c>
      <c r="G13" s="26" t="s">
        <v>163</v>
      </c>
      <c r="H13" s="27">
        <v>80000</v>
      </c>
      <c r="I13" s="24" t="s">
        <v>145</v>
      </c>
      <c r="J13" s="24" t="s">
        <v>146</v>
      </c>
      <c r="K13" s="24" t="s">
        <v>164</v>
      </c>
    </row>
    <row r="14" spans="1:11" ht="72">
      <c r="A14" s="24">
        <v>2567</v>
      </c>
      <c r="B14" s="25" t="s">
        <v>140</v>
      </c>
      <c r="C14" s="24" t="s">
        <v>141</v>
      </c>
      <c r="D14" s="24" t="s">
        <v>142</v>
      </c>
      <c r="E14" s="24" t="s">
        <v>143</v>
      </c>
      <c r="F14" s="24" t="s">
        <v>61</v>
      </c>
      <c r="G14" s="26" t="s">
        <v>165</v>
      </c>
      <c r="H14" s="27">
        <v>30000</v>
      </c>
      <c r="I14" s="24" t="s">
        <v>145</v>
      </c>
      <c r="J14" s="24" t="s">
        <v>146</v>
      </c>
      <c r="K14" s="24" t="s">
        <v>161</v>
      </c>
    </row>
    <row r="15" spans="1:11" ht="96">
      <c r="A15" s="24">
        <v>2567</v>
      </c>
      <c r="B15" s="25" t="s">
        <v>140</v>
      </c>
      <c r="C15" s="24" t="s">
        <v>141</v>
      </c>
      <c r="D15" s="24" t="s">
        <v>142</v>
      </c>
      <c r="E15" s="24" t="s">
        <v>143</v>
      </c>
      <c r="F15" s="24" t="s">
        <v>61</v>
      </c>
      <c r="G15" s="26" t="s">
        <v>166</v>
      </c>
      <c r="H15" s="27">
        <v>40000</v>
      </c>
      <c r="I15" s="24" t="s">
        <v>145</v>
      </c>
      <c r="J15" s="24" t="s">
        <v>146</v>
      </c>
      <c r="K15" s="24" t="s">
        <v>161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9">
      <selection activeCell="A1" sqref="A1:C16384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2024-04-24T09:27:58Z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